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U:\Auditor\Users\Shawna\Mileage\"/>
    </mc:Choice>
  </mc:AlternateContent>
  <xr:revisionPtr revIDLastSave="0" documentId="8_{21ED276B-C796-4FC9-A558-D4AE12E23E25}" xr6:coauthVersionLast="47" xr6:coauthVersionMax="47" xr10:uidLastSave="{00000000-0000-0000-0000-000000000000}"/>
  <bookViews>
    <workbookView xWindow="-28920" yWindow="-2205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7" i="1" l="1"/>
  <c r="K20" i="1" l="1"/>
  <c r="K16" i="1" l="1"/>
  <c r="K17" i="1" l="1"/>
  <c r="K18" i="1"/>
  <c r="K19" i="1"/>
</calcChain>
</file>

<file path=xl/sharedStrings.xml><?xml version="1.0" encoding="utf-8"?>
<sst xmlns="http://schemas.openxmlformats.org/spreadsheetml/2006/main" count="45" uniqueCount="37">
  <si>
    <t>TRAVEL EXPENSES</t>
  </si>
  <si>
    <t>WASHINGTON COUNTY, TEXAS</t>
  </si>
  <si>
    <t>NAME OF PERSON SUBMITTING REPORT:</t>
  </si>
  <si>
    <t>NAME OF DEPARTMENT:</t>
  </si>
  <si>
    <t>DATE</t>
  </si>
  <si>
    <t>DAILY TOTAL</t>
  </si>
  <si>
    <t>TRAVEL AND TRANSPORTATION</t>
  </si>
  <si>
    <t>Miles</t>
  </si>
  <si>
    <t>OTHER EXPENSES</t>
  </si>
  <si>
    <t>TOTAL CREDIT CARD CHARGES *</t>
  </si>
  <si>
    <t>REQUEST FOR REIMBURSMENT *</t>
  </si>
  <si>
    <t>CERTIFICATION BY EMPLOYEE: "I certify that the expenses shown on this form are true and correct statements of expenses incurred by me while travelling on official county business."</t>
  </si>
  <si>
    <t>DATES:</t>
  </si>
  <si>
    <t>DESTINATION:</t>
  </si>
  <si>
    <t>PURPOSE OF TRAVEL:</t>
  </si>
  <si>
    <t>SIGNATURE OF THE EMPLOYEE</t>
  </si>
  <si>
    <t>CERTIFICANTION OF OFFICIAL OR DEPT. SUPERVISOR: "I certify that the above named employee received proper authorization for official county travel. I have examined the request for reimbursment and approve the same for payment. "</t>
  </si>
  <si>
    <t>SIGNATURE OF OFFICAL/DEPT. SUPERVISOR</t>
  </si>
  <si>
    <t>COUNTY JUDGE</t>
  </si>
  <si>
    <t>COUNTY AUDITOR</t>
  </si>
  <si>
    <t>BUDGET ACCOUNT (S) TO BE CHARGED</t>
  </si>
  <si>
    <t>MORNING MEAL</t>
  </si>
  <si>
    <t>NOON MEAL</t>
  </si>
  <si>
    <t>EVENING MEAL</t>
  </si>
  <si>
    <t>ACTUAL LODGING EXPENSE</t>
  </si>
  <si>
    <t xml:space="preserve">Odometer Reading: </t>
  </si>
  <si>
    <r>
      <t>MEALS AND LODGING:</t>
    </r>
    <r>
      <rPr>
        <sz val="9"/>
        <color theme="1"/>
        <rFont val="Times New Roman"/>
        <family val="1"/>
      </rPr>
      <t xml:space="preserve"> The receipts must be attached to this form. The total for the day should not exceed the daily amount of </t>
    </r>
    <r>
      <rPr>
        <b/>
        <u/>
        <sz val="9"/>
        <color theme="1"/>
        <rFont val="Times New Roman"/>
        <family val="1"/>
      </rPr>
      <t>$45.00</t>
    </r>
    <r>
      <rPr>
        <sz val="9"/>
        <color theme="1"/>
        <rFont val="Times New Roman"/>
        <family val="1"/>
      </rPr>
      <t xml:space="preserve">, including gratuity.  Per diem will not be allowed.  </t>
    </r>
    <r>
      <rPr>
        <b/>
        <sz val="9"/>
        <color theme="1"/>
        <rFont val="Times New Roman"/>
        <family val="1"/>
      </rPr>
      <t>NON-OVERNIGHT MEALS ARE TO BE PAID WITH PERSONAL FUNDS AND NOT WITH COUNTY CREDIT CARD.</t>
    </r>
  </si>
  <si>
    <t>Conference Registration (Attach Receipts and Copy of Program)--------------------------------------</t>
  </si>
  <si>
    <t>Other Travel or Transportation Expense - Taxi, Parking, etc. (Attach Receipts--------------------------</t>
  </si>
  <si>
    <t>Personal Auto</t>
  </si>
  <si>
    <t>Airline, Bus, Train (Attach Travel Ticket)-------------------------------------------------------------------------------------------</t>
  </si>
  <si>
    <t xml:space="preserve">Please place a "C" by all credit card charges and enter amount on the above line. All other charges payable to above individual please enter on "REQUEST FOR REIMBURSMENT" line.  </t>
  </si>
  <si>
    <t xml:space="preserve">LINE: </t>
  </si>
  <si>
    <t>-----------------------------------</t>
  </si>
  <si>
    <t xml:space="preserve">-----------------------------------      </t>
  </si>
  <si>
    <t>C</t>
  </si>
  <si>
    <t>at 67 cents per mile------------------------------------------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</si>
</sst>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u/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i/>
      <sz val="9"/>
      <color theme="1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i/>
      <sz val="9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4" fillId="0" borderId="0" xfId="0" applyFont="1"/>
    <xf numFmtId="0" fontId="2" fillId="0" borderId="1" xfId="0" applyFont="1" applyBorder="1"/>
    <xf numFmtId="0" fontId="2" fillId="0" borderId="4" xfId="0" applyFont="1" applyBorder="1"/>
    <xf numFmtId="0" fontId="2" fillId="0" borderId="3" xfId="0" applyFont="1" applyBorder="1"/>
    <xf numFmtId="0" fontId="2" fillId="0" borderId="5" xfId="0" applyFont="1" applyBorder="1"/>
    <xf numFmtId="0" fontId="2" fillId="0" borderId="8" xfId="0" applyFont="1" applyBorder="1"/>
    <xf numFmtId="0" fontId="6" fillId="0" borderId="0" xfId="0" applyFont="1" applyAlignment="1">
      <alignment horizontal="left" wrapText="1"/>
    </xf>
    <xf numFmtId="0" fontId="2" fillId="0" borderId="7" xfId="0" applyFont="1" applyBorder="1"/>
    <xf numFmtId="0" fontId="2" fillId="0" borderId="0" xfId="0" applyFont="1" applyAlignment="1">
      <alignment horizontal="left"/>
    </xf>
    <xf numFmtId="0" fontId="2" fillId="0" borderId="6" xfId="0" applyFont="1" applyBorder="1"/>
    <xf numFmtId="2" fontId="2" fillId="0" borderId="0" xfId="0" applyNumberFormat="1" applyFont="1"/>
    <xf numFmtId="4" fontId="2" fillId="0" borderId="0" xfId="0" applyNumberFormat="1" applyFont="1"/>
    <xf numFmtId="164" fontId="2" fillId="0" borderId="1" xfId="0" applyNumberFormat="1" applyFont="1" applyBorder="1"/>
    <xf numFmtId="14" fontId="2" fillId="0" borderId="1" xfId="0" applyNumberFormat="1" applyFont="1" applyBorder="1"/>
    <xf numFmtId="0" fontId="8" fillId="0" borderId="0" xfId="0" applyFont="1"/>
    <xf numFmtId="164" fontId="8" fillId="0" borderId="0" xfId="0" applyNumberFormat="1" applyFont="1"/>
    <xf numFmtId="6" fontId="8" fillId="0" borderId="0" xfId="0" applyNumberFormat="1" applyFont="1"/>
    <xf numFmtId="164" fontId="8" fillId="0" borderId="1" xfId="0" applyNumberFormat="1" applyFont="1" applyBorder="1" applyAlignment="1">
      <alignment horizontal="right"/>
    </xf>
    <xf numFmtId="164" fontId="8" fillId="0" borderId="2" xfId="0" applyNumberFormat="1" applyFont="1" applyBorder="1"/>
    <xf numFmtId="14" fontId="8" fillId="0" borderId="0" xfId="0" applyNumberFormat="1" applyFont="1" applyAlignment="1">
      <alignment horizontal="left"/>
    </xf>
    <xf numFmtId="14" fontId="8" fillId="0" borderId="2" xfId="0" applyNumberFormat="1" applyFont="1" applyBorder="1" applyAlignment="1">
      <alignment horizontal="left"/>
    </xf>
    <xf numFmtId="164" fontId="8" fillId="0" borderId="0" xfId="0" applyNumberFormat="1" applyFont="1" applyAlignment="1">
      <alignment horizontal="right"/>
    </xf>
    <xf numFmtId="14" fontId="8" fillId="0" borderId="1" xfId="0" applyNumberFormat="1" applyFont="1" applyBorder="1" applyAlignment="1">
      <alignment horizontal="left"/>
    </xf>
    <xf numFmtId="164" fontId="8" fillId="0" borderId="1" xfId="0" applyNumberFormat="1" applyFont="1" applyBorder="1"/>
    <xf numFmtId="164" fontId="2" fillId="0" borderId="0" xfId="0" applyNumberFormat="1" applyFont="1"/>
    <xf numFmtId="164" fontId="8" fillId="0" borderId="1" xfId="0" applyNumberFormat="1" applyFont="1" applyBorder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0" fontId="2" fillId="0" borderId="9" xfId="0" applyFont="1" applyBorder="1"/>
    <xf numFmtId="0" fontId="9" fillId="0" borderId="0" xfId="0" applyFont="1"/>
    <xf numFmtId="8" fontId="2" fillId="0" borderId="0" xfId="0" applyNumberFormat="1" applyFont="1"/>
    <xf numFmtId="0" fontId="10" fillId="0" borderId="0" xfId="0" applyFont="1"/>
    <xf numFmtId="0" fontId="10" fillId="0" borderId="0" xfId="0" applyFont="1" applyAlignment="1">
      <alignment horizontal="center"/>
    </xf>
    <xf numFmtId="164" fontId="10" fillId="0" borderId="1" xfId="0" applyNumberFormat="1" applyFont="1" applyBorder="1" applyAlignment="1">
      <alignment horizontal="right"/>
    </xf>
    <xf numFmtId="0" fontId="11" fillId="0" borderId="0" xfId="0" applyFont="1"/>
    <xf numFmtId="4" fontId="10" fillId="0" borderId="0" xfId="0" applyNumberFormat="1" applyFont="1"/>
    <xf numFmtId="0" fontId="12" fillId="0" borderId="0" xfId="0" applyFont="1"/>
    <xf numFmtId="0" fontId="2" fillId="0" borderId="1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10" fillId="0" borderId="1" xfId="0" applyFont="1" applyBorder="1"/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14" fontId="2" fillId="0" borderId="1" xfId="0" applyNumberFormat="1" applyFont="1" applyBorder="1" applyAlignment="1">
      <alignment horizontal="left"/>
    </xf>
    <xf numFmtId="0" fontId="2" fillId="0" borderId="0" xfId="0" applyFont="1"/>
    <xf numFmtId="0" fontId="5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10" fillId="0" borderId="0" xfId="0" applyFont="1"/>
    <xf numFmtId="0" fontId="2" fillId="0" borderId="0" xfId="0" quotePrefix="1" applyFont="1"/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7"/>
  <sheetViews>
    <sheetView tabSelected="1" topLeftCell="A13" zoomScaleNormal="100" workbookViewId="0">
      <selection activeCell="D27" sqref="D27"/>
    </sheetView>
  </sheetViews>
  <sheetFormatPr defaultColWidth="9.140625" defaultRowHeight="15" x14ac:dyDescent="0.25"/>
  <cols>
    <col min="1" max="1" width="12.7109375" style="1" customWidth="1"/>
    <col min="2" max="2" width="4.7109375" style="1" customWidth="1"/>
    <col min="3" max="3" width="10.85546875" style="1" customWidth="1"/>
    <col min="4" max="4" width="4.7109375" style="1" customWidth="1"/>
    <col min="5" max="5" width="9.140625" style="1"/>
    <col min="6" max="6" width="4.7109375" style="1" customWidth="1"/>
    <col min="7" max="7" width="9.140625" style="1"/>
    <col min="8" max="8" width="4.7109375" style="1" customWidth="1"/>
    <col min="9" max="9" width="20.5703125" style="1" customWidth="1"/>
    <col min="10" max="10" width="4.7109375" style="1" customWidth="1"/>
    <col min="11" max="11" width="12.5703125" style="1" customWidth="1"/>
    <col min="12" max="16384" width="9.140625" style="1"/>
  </cols>
  <sheetData>
    <row r="1" spans="1:13" ht="13.9" x14ac:dyDescent="0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3" ht="13.9" x14ac:dyDescent="0.25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3" s="2" customFormat="1" ht="7.15" customHeight="1" x14ac:dyDescent="0.25"/>
    <row r="4" spans="1:13" s="2" customFormat="1" ht="15" customHeight="1" x14ac:dyDescent="0.25">
      <c r="A4" s="2" t="s">
        <v>2</v>
      </c>
      <c r="F4" s="48"/>
      <c r="G4" s="48"/>
      <c r="H4" s="48"/>
      <c r="I4" s="48"/>
      <c r="J4" s="48"/>
      <c r="K4" s="48"/>
    </row>
    <row r="5" spans="1:13" s="2" customFormat="1" ht="4.9000000000000004" customHeight="1" x14ac:dyDescent="0.25">
      <c r="G5" s="14"/>
      <c r="H5" s="14"/>
      <c r="I5" s="14"/>
      <c r="J5" s="14"/>
      <c r="K5" s="14"/>
    </row>
    <row r="6" spans="1:13" s="2" customFormat="1" ht="15" customHeight="1" x14ac:dyDescent="0.25">
      <c r="A6" s="2" t="s">
        <v>3</v>
      </c>
      <c r="F6" s="48"/>
      <c r="G6" s="48"/>
      <c r="H6" s="48"/>
      <c r="I6" s="48"/>
      <c r="J6" s="48"/>
      <c r="K6" s="48"/>
    </row>
    <row r="7" spans="1:13" s="2" customFormat="1" ht="7.5" customHeight="1" x14ac:dyDescent="0.25">
      <c r="G7" s="14"/>
      <c r="H7" s="14"/>
      <c r="I7" s="14"/>
      <c r="J7" s="14"/>
      <c r="K7" s="14"/>
    </row>
    <row r="8" spans="1:13" s="2" customFormat="1" ht="12" x14ac:dyDescent="0.25">
      <c r="A8" s="2" t="s">
        <v>14</v>
      </c>
      <c r="F8" s="48"/>
      <c r="G8" s="48"/>
      <c r="H8" s="48"/>
      <c r="I8" s="48"/>
      <c r="J8" s="48"/>
      <c r="K8" s="48"/>
    </row>
    <row r="9" spans="1:13" s="2" customFormat="1" ht="7.5" customHeight="1" x14ac:dyDescent="0.2">
      <c r="G9" s="14"/>
      <c r="H9" s="14"/>
      <c r="I9" s="14"/>
      <c r="J9" s="14"/>
      <c r="K9" s="14"/>
    </row>
    <row r="10" spans="1:13" s="2" customFormat="1" ht="12" x14ac:dyDescent="0.2">
      <c r="A10" s="2" t="s">
        <v>13</v>
      </c>
      <c r="F10" s="48"/>
      <c r="G10" s="48"/>
      <c r="H10" s="48"/>
      <c r="I10" s="48"/>
      <c r="J10" s="48"/>
      <c r="K10" s="48"/>
    </row>
    <row r="11" spans="1:13" s="2" customFormat="1" ht="7.5" customHeight="1" x14ac:dyDescent="0.2">
      <c r="F11" s="49"/>
      <c r="G11" s="49"/>
      <c r="H11" s="49"/>
      <c r="I11" s="49"/>
      <c r="J11" s="49"/>
      <c r="K11" s="49"/>
    </row>
    <row r="12" spans="1:13" s="2" customFormat="1" ht="12" x14ac:dyDescent="0.25">
      <c r="A12" s="2" t="s">
        <v>12</v>
      </c>
      <c r="F12" s="50"/>
      <c r="G12" s="50"/>
      <c r="H12" s="50"/>
      <c r="I12" s="50"/>
      <c r="J12" s="50"/>
      <c r="K12" s="50"/>
    </row>
    <row r="13" spans="1:13" s="2" customFormat="1" ht="6" customHeight="1" x14ac:dyDescent="0.25">
      <c r="G13" s="14"/>
      <c r="H13" s="14"/>
      <c r="I13" s="14"/>
      <c r="J13" s="14"/>
      <c r="K13" s="14"/>
    </row>
    <row r="14" spans="1:13" s="2" customFormat="1" ht="41.25" customHeight="1" x14ac:dyDescent="0.2">
      <c r="A14" s="46" t="s">
        <v>26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5"/>
      <c r="M14" s="5"/>
    </row>
    <row r="15" spans="1:13" s="3" customFormat="1" ht="33.75" customHeight="1" x14ac:dyDescent="0.25">
      <c r="A15" s="3" t="s">
        <v>4</v>
      </c>
      <c r="C15" s="3" t="s">
        <v>21</v>
      </c>
      <c r="D15" s="3" t="s">
        <v>35</v>
      </c>
      <c r="E15" s="3" t="s">
        <v>22</v>
      </c>
      <c r="F15" s="3" t="s">
        <v>35</v>
      </c>
      <c r="G15" s="3" t="s">
        <v>23</v>
      </c>
      <c r="H15" s="3" t="s">
        <v>35</v>
      </c>
      <c r="I15" s="3" t="s">
        <v>24</v>
      </c>
      <c r="J15" s="3" t="s">
        <v>35</v>
      </c>
      <c r="K15" s="3" t="s">
        <v>5</v>
      </c>
    </row>
    <row r="16" spans="1:13" s="2" customFormat="1" ht="13.15" x14ac:dyDescent="0.25">
      <c r="A16" s="28"/>
      <c r="B16" s="20"/>
      <c r="C16" s="29"/>
      <c r="D16" s="20"/>
      <c r="E16" s="29"/>
      <c r="F16" s="22"/>
      <c r="G16" s="29"/>
      <c r="H16" s="20"/>
      <c r="I16" s="31"/>
      <c r="J16" s="20"/>
      <c r="K16" s="23">
        <f>SUM(C16:I16)</f>
        <v>0</v>
      </c>
    </row>
    <row r="17" spans="1:14" s="2" customFormat="1" ht="13.15" customHeight="1" x14ac:dyDescent="0.25">
      <c r="A17" s="25"/>
      <c r="B17" s="20"/>
      <c r="C17" s="21"/>
      <c r="D17" s="20"/>
      <c r="E17" s="21"/>
      <c r="F17" s="22"/>
      <c r="G17" s="21"/>
      <c r="H17" s="20"/>
      <c r="I17" s="31"/>
      <c r="J17" s="20"/>
      <c r="K17" s="23">
        <f>SUM(C17:I17)</f>
        <v>0</v>
      </c>
      <c r="M17" s="30"/>
    </row>
    <row r="18" spans="1:14" s="2" customFormat="1" ht="13.15" x14ac:dyDescent="0.25">
      <c r="A18" s="26"/>
      <c r="B18" s="20"/>
      <c r="C18" s="24"/>
      <c r="D18" s="21"/>
      <c r="E18" s="24"/>
      <c r="F18" s="21"/>
      <c r="G18" s="24"/>
      <c r="H18" s="21"/>
      <c r="I18" s="31"/>
      <c r="J18" s="21"/>
      <c r="K18" s="23">
        <f>SUM(C18:I18)</f>
        <v>0</v>
      </c>
      <c r="L18" s="30"/>
    </row>
    <row r="19" spans="1:14" s="2" customFormat="1" ht="13.15" x14ac:dyDescent="0.25">
      <c r="A19" s="26"/>
      <c r="B19" s="20"/>
      <c r="C19" s="24"/>
      <c r="D19" s="21"/>
      <c r="E19" s="24"/>
      <c r="F19" s="21"/>
      <c r="G19" s="24"/>
      <c r="H19" s="21"/>
      <c r="I19" s="31"/>
      <c r="J19" s="20"/>
      <c r="K19" s="23">
        <f>SUM(C19:I19)</f>
        <v>0</v>
      </c>
    </row>
    <row r="20" spans="1:14" s="2" customFormat="1" ht="13.15" x14ac:dyDescent="0.25">
      <c r="A20" s="26"/>
      <c r="B20" s="20"/>
      <c r="C20" s="24"/>
      <c r="D20" s="21"/>
      <c r="E20" s="24"/>
      <c r="F20" s="21"/>
      <c r="G20" s="24"/>
      <c r="H20" s="21"/>
      <c r="I20" s="31"/>
      <c r="J20" s="20"/>
      <c r="K20" s="23">
        <f>SUM(E20)</f>
        <v>0</v>
      </c>
    </row>
    <row r="21" spans="1:14" s="2" customFormat="1" ht="13.15" x14ac:dyDescent="0.25">
      <c r="A21" s="26"/>
      <c r="B21" s="20"/>
      <c r="C21" s="24"/>
      <c r="D21" s="21"/>
      <c r="E21" s="24"/>
      <c r="F21" s="21"/>
      <c r="G21" s="24"/>
      <c r="H21" s="21"/>
      <c r="I21" s="32"/>
      <c r="J21" s="20"/>
      <c r="K21" s="23"/>
    </row>
    <row r="22" spans="1:14" s="2" customFormat="1" ht="13.15" x14ac:dyDescent="0.25">
      <c r="A22" s="26"/>
      <c r="B22" s="20"/>
      <c r="C22" s="24"/>
      <c r="D22" s="21"/>
      <c r="E22" s="24"/>
      <c r="F22" s="21"/>
      <c r="G22" s="24"/>
      <c r="H22" s="21"/>
      <c r="I22" s="32"/>
      <c r="J22" s="20"/>
      <c r="K22" s="23"/>
    </row>
    <row r="23" spans="1:14" s="2" customFormat="1" ht="13.15" x14ac:dyDescent="0.25">
      <c r="A23" s="25"/>
      <c r="B23" s="20"/>
      <c r="C23" s="21"/>
      <c r="D23" s="21"/>
      <c r="E23" s="21"/>
      <c r="F23" s="21"/>
      <c r="G23" s="21"/>
      <c r="H23" s="21"/>
      <c r="I23" s="21"/>
      <c r="J23" s="20"/>
      <c r="K23" s="27"/>
    </row>
    <row r="24" spans="1:14" s="2" customFormat="1" ht="12" x14ac:dyDescent="0.25">
      <c r="A24" s="6" t="s">
        <v>6</v>
      </c>
      <c r="K24" s="17"/>
    </row>
    <row r="25" spans="1:14" s="2" customFormat="1" ht="12" x14ac:dyDescent="0.2">
      <c r="A25" s="51" t="s">
        <v>30</v>
      </c>
      <c r="B25" s="51"/>
      <c r="C25" s="51"/>
      <c r="D25" s="51"/>
      <c r="E25" s="51"/>
      <c r="F25" s="51"/>
      <c r="G25" s="51"/>
      <c r="H25" s="51"/>
      <c r="I25" s="51"/>
      <c r="J25" s="51"/>
      <c r="K25" s="18">
        <v>0</v>
      </c>
    </row>
    <row r="26" spans="1:14" s="2" customFormat="1" ht="12" x14ac:dyDescent="0.2">
      <c r="K26" s="17"/>
      <c r="N26" s="30"/>
    </row>
    <row r="27" spans="1:14" s="2" customFormat="1" ht="12" x14ac:dyDescent="0.25">
      <c r="A27" s="36" t="s">
        <v>29</v>
      </c>
      <c r="B27" s="36"/>
      <c r="C27" s="36"/>
      <c r="D27" s="44"/>
      <c r="E27" s="37" t="s">
        <v>7</v>
      </c>
      <c r="F27" s="56" t="s">
        <v>36</v>
      </c>
      <c r="G27" s="56"/>
      <c r="H27" s="56"/>
      <c r="I27" s="56"/>
      <c r="J27" s="56"/>
      <c r="K27" s="38">
        <f>D27*0.67</f>
        <v>0</v>
      </c>
    </row>
    <row r="28" spans="1:14" s="2" customFormat="1" ht="12" x14ac:dyDescent="0.2">
      <c r="A28" s="39" t="s">
        <v>25</v>
      </c>
      <c r="B28" s="36"/>
      <c r="C28" s="36"/>
      <c r="D28" s="36"/>
      <c r="E28" s="36"/>
      <c r="F28" s="36"/>
      <c r="G28" s="36"/>
      <c r="H28" s="36"/>
      <c r="I28" s="36"/>
      <c r="J28" s="36"/>
      <c r="K28" s="40"/>
    </row>
    <row r="29" spans="1:14" s="2" customFormat="1" ht="12" x14ac:dyDescent="0.2">
      <c r="A29" s="41"/>
      <c r="K29" s="17"/>
    </row>
    <row r="30" spans="1:14" s="2" customFormat="1" ht="15" customHeight="1" x14ac:dyDescent="0.2">
      <c r="A30" s="2" t="s">
        <v>28</v>
      </c>
      <c r="I30" s="57" t="s">
        <v>33</v>
      </c>
      <c r="J30" s="51"/>
      <c r="K30" s="18">
        <v>0</v>
      </c>
    </row>
    <row r="31" spans="1:14" s="2" customFormat="1" ht="12" x14ac:dyDescent="0.2">
      <c r="A31" s="34"/>
      <c r="B31" s="4"/>
      <c r="C31" s="35"/>
      <c r="D31" s="35"/>
      <c r="K31" s="17"/>
    </row>
    <row r="32" spans="1:14" s="2" customFormat="1" ht="12" x14ac:dyDescent="0.2">
      <c r="A32" s="6" t="s">
        <v>8</v>
      </c>
      <c r="K32" s="17"/>
    </row>
    <row r="33" spans="1:11" s="2" customFormat="1" ht="12" x14ac:dyDescent="0.2">
      <c r="A33" s="2" t="s">
        <v>27</v>
      </c>
      <c r="I33" s="57" t="s">
        <v>34</v>
      </c>
      <c r="J33" s="51"/>
      <c r="K33" s="18">
        <v>0</v>
      </c>
    </row>
    <row r="34" spans="1:11" s="2" customFormat="1" ht="12" x14ac:dyDescent="0.2">
      <c r="K34" s="17"/>
    </row>
    <row r="35" spans="1:11" s="2" customFormat="1" ht="12" x14ac:dyDescent="0.2">
      <c r="F35" s="47" t="s">
        <v>10</v>
      </c>
      <c r="G35" s="47"/>
      <c r="H35" s="47"/>
      <c r="I35" s="47"/>
      <c r="J35" s="16"/>
      <c r="K35" s="18">
        <v>0</v>
      </c>
    </row>
    <row r="36" spans="1:11" s="2" customFormat="1" ht="12" x14ac:dyDescent="0.2"/>
    <row r="37" spans="1:11" s="2" customFormat="1" ht="15" customHeight="1" x14ac:dyDescent="0.2">
      <c r="F37" s="47" t="s">
        <v>9</v>
      </c>
      <c r="G37" s="47"/>
      <c r="H37" s="47"/>
      <c r="I37" s="47"/>
      <c r="K37" s="18">
        <v>0</v>
      </c>
    </row>
    <row r="38" spans="1:11" s="2" customFormat="1" ht="12" x14ac:dyDescent="0.2">
      <c r="K38" s="30"/>
    </row>
    <row r="39" spans="1:11" s="2" customFormat="1" ht="12" x14ac:dyDescent="0.2">
      <c r="A39" s="52" t="s">
        <v>31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</row>
    <row r="40" spans="1:11" s="2" customFormat="1" ht="12" x14ac:dyDescent="0.2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</row>
    <row r="41" spans="1:11" s="2" customFormat="1" ht="12" customHeight="1" x14ac:dyDescent="0.2">
      <c r="A41" s="54" t="s">
        <v>11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</row>
    <row r="42" spans="1:11" s="2" customFormat="1" ht="12" x14ac:dyDescent="0.2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</row>
    <row r="43" spans="1:11" s="2" customFormat="1" ht="12" x14ac:dyDescent="0.2"/>
    <row r="44" spans="1:11" s="2" customFormat="1" ht="12" x14ac:dyDescent="0.2">
      <c r="G44" s="7"/>
      <c r="H44" s="7"/>
      <c r="I44" s="7"/>
      <c r="J44" s="7"/>
      <c r="K44" s="19"/>
    </row>
    <row r="45" spans="1:11" s="2" customFormat="1" ht="12" x14ac:dyDescent="0.2">
      <c r="E45" s="58" t="s">
        <v>15</v>
      </c>
      <c r="F45" s="58"/>
      <c r="G45" s="59"/>
      <c r="H45" s="59"/>
      <c r="I45" s="59"/>
      <c r="J45" s="59"/>
      <c r="K45" s="2" t="s">
        <v>4</v>
      </c>
    </row>
    <row r="46" spans="1:11" s="2" customFormat="1" ht="12" x14ac:dyDescent="0.2"/>
    <row r="47" spans="1:11" s="2" customFormat="1" ht="15" customHeight="1" x14ac:dyDescent="0.2">
      <c r="A47" s="55" t="s">
        <v>16</v>
      </c>
      <c r="B47" s="55"/>
      <c r="C47" s="55"/>
      <c r="D47" s="55"/>
      <c r="E47" s="55"/>
      <c r="F47" s="55"/>
      <c r="G47" s="55"/>
      <c r="H47" s="55"/>
      <c r="I47" s="55"/>
      <c r="J47" s="55"/>
      <c r="K47" s="55"/>
    </row>
    <row r="48" spans="1:11" s="2" customFormat="1" ht="12" x14ac:dyDescent="0.2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</row>
    <row r="49" spans="1:11" s="2" customFormat="1" ht="12" x14ac:dyDescent="0.2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</row>
    <row r="50" spans="1:11" s="2" customFormat="1" ht="12" x14ac:dyDescent="0.2"/>
    <row r="51" spans="1:11" s="2" customFormat="1" ht="12" x14ac:dyDescent="0.2">
      <c r="G51" s="7"/>
      <c r="H51" s="7"/>
      <c r="I51" s="7"/>
      <c r="J51" s="7"/>
      <c r="K51" s="19"/>
    </row>
    <row r="52" spans="1:11" s="2" customFormat="1" ht="12" x14ac:dyDescent="0.2">
      <c r="F52" s="58" t="s">
        <v>17</v>
      </c>
      <c r="G52" s="58"/>
      <c r="H52" s="58"/>
      <c r="I52" s="58"/>
      <c r="J52" s="58"/>
      <c r="K52" s="2" t="s">
        <v>4</v>
      </c>
    </row>
    <row r="53" spans="1:11" s="2" customFormat="1" ht="12" x14ac:dyDescent="0.2">
      <c r="F53" s="4"/>
      <c r="G53" s="4"/>
      <c r="H53" s="4"/>
      <c r="I53" s="4"/>
      <c r="J53" s="4"/>
    </row>
    <row r="54" spans="1:11" s="2" customFormat="1" ht="15" customHeight="1" x14ac:dyDescent="0.2">
      <c r="A54" s="8" t="s">
        <v>20</v>
      </c>
      <c r="B54" s="9"/>
      <c r="C54" s="9"/>
      <c r="D54" s="9"/>
      <c r="E54" s="10"/>
      <c r="G54" s="4"/>
      <c r="H54" s="4"/>
      <c r="I54" s="4"/>
      <c r="J54" s="4"/>
      <c r="K54" s="7"/>
    </row>
    <row r="55" spans="1:11" s="2" customFormat="1" ht="12" x14ac:dyDescent="0.2">
      <c r="A55" s="15"/>
      <c r="E55" s="13"/>
      <c r="G55" s="59" t="s">
        <v>18</v>
      </c>
      <c r="H55" s="59"/>
      <c r="I55" s="59"/>
      <c r="J55" s="59"/>
      <c r="K55" s="2" t="s">
        <v>4</v>
      </c>
    </row>
    <row r="56" spans="1:11" s="2" customFormat="1" ht="12" x14ac:dyDescent="0.2">
      <c r="A56" s="15" t="s">
        <v>32</v>
      </c>
      <c r="B56" s="48"/>
      <c r="C56" s="48"/>
      <c r="D56" s="48"/>
      <c r="E56" s="60"/>
      <c r="F56" s="15"/>
    </row>
    <row r="57" spans="1:11" s="2" customFormat="1" ht="12" x14ac:dyDescent="0.2">
      <c r="A57" s="15" t="s">
        <v>32</v>
      </c>
      <c r="B57" s="42"/>
      <c r="C57" s="42"/>
      <c r="D57" s="42"/>
      <c r="E57" s="43"/>
      <c r="G57" s="7"/>
      <c r="H57" s="7"/>
      <c r="I57" s="7"/>
      <c r="J57" s="7"/>
      <c r="K57" s="7"/>
    </row>
    <row r="58" spans="1:11" s="2" customFormat="1" ht="12" x14ac:dyDescent="0.2">
      <c r="A58" s="33"/>
      <c r="B58" s="7"/>
      <c r="C58" s="7"/>
      <c r="D58" s="7"/>
      <c r="E58" s="11"/>
      <c r="G58" s="59" t="s">
        <v>19</v>
      </c>
      <c r="H58" s="59"/>
      <c r="I58" s="59"/>
      <c r="J58" s="59"/>
      <c r="K58" s="2" t="s">
        <v>4</v>
      </c>
    </row>
    <row r="59" spans="1:11" s="2" customFormat="1" ht="12" x14ac:dyDescent="0.2"/>
    <row r="60" spans="1:11" s="2" customFormat="1" ht="12" x14ac:dyDescent="0.2"/>
    <row r="61" spans="1:11" s="2" customFormat="1" ht="12" x14ac:dyDescent="0.2"/>
    <row r="62" spans="1:11" s="2" customFormat="1" ht="12" x14ac:dyDescent="0.2"/>
    <row r="63" spans="1:11" s="2" customFormat="1" ht="12" x14ac:dyDescent="0.2"/>
    <row r="64" spans="1:11" s="2" customFormat="1" ht="12" x14ac:dyDescent="0.2"/>
    <row r="65" s="2" customFormat="1" ht="12" x14ac:dyDescent="0.2"/>
    <row r="66" s="2" customFormat="1" ht="12" x14ac:dyDescent="0.2"/>
    <row r="67" s="2" customFormat="1" ht="12" x14ac:dyDescent="0.2"/>
    <row r="68" s="2" customFormat="1" ht="12" x14ac:dyDescent="0.2"/>
    <row r="69" s="2" customFormat="1" ht="12" x14ac:dyDescent="0.2"/>
    <row r="70" s="2" customFormat="1" ht="12" x14ac:dyDescent="0.2"/>
    <row r="71" s="2" customFormat="1" ht="12" x14ac:dyDescent="0.2"/>
    <row r="72" s="2" customFormat="1" ht="12" x14ac:dyDescent="0.2"/>
    <row r="73" s="2" customFormat="1" ht="12" x14ac:dyDescent="0.2"/>
    <row r="74" s="2" customFormat="1" ht="12" x14ac:dyDescent="0.2"/>
    <row r="75" s="2" customFormat="1" ht="12" x14ac:dyDescent="0.2"/>
    <row r="76" s="2" customFormat="1" ht="12" x14ac:dyDescent="0.2"/>
    <row r="77" s="2" customFormat="1" ht="12" x14ac:dyDescent="0.2"/>
    <row r="78" s="2" customFormat="1" ht="12" x14ac:dyDescent="0.2"/>
    <row r="79" s="2" customFormat="1" ht="12" x14ac:dyDescent="0.2"/>
    <row r="80" s="2" customFormat="1" ht="12" x14ac:dyDescent="0.2"/>
    <row r="81" s="2" customFormat="1" ht="12" x14ac:dyDescent="0.2"/>
    <row r="82" s="2" customFormat="1" ht="12" x14ac:dyDescent="0.2"/>
    <row r="83" s="2" customFormat="1" ht="12" x14ac:dyDescent="0.2"/>
    <row r="84" s="2" customFormat="1" ht="12" x14ac:dyDescent="0.2"/>
    <row r="85" s="2" customFormat="1" ht="12" x14ac:dyDescent="0.2"/>
    <row r="86" s="2" customFormat="1" ht="12" x14ac:dyDescent="0.2"/>
    <row r="87" s="2" customFormat="1" ht="12" x14ac:dyDescent="0.2"/>
    <row r="88" s="2" customFormat="1" ht="12" x14ac:dyDescent="0.2"/>
    <row r="89" s="2" customFormat="1" ht="12" x14ac:dyDescent="0.2"/>
    <row r="90" s="2" customFormat="1" ht="12" x14ac:dyDescent="0.2"/>
    <row r="91" s="2" customFormat="1" ht="12" x14ac:dyDescent="0.2"/>
    <row r="92" s="2" customFormat="1" ht="12" x14ac:dyDescent="0.2"/>
    <row r="93" s="2" customFormat="1" ht="12" x14ac:dyDescent="0.2"/>
    <row r="94" s="2" customFormat="1" ht="12" x14ac:dyDescent="0.2"/>
    <row r="95" s="2" customFormat="1" ht="12" x14ac:dyDescent="0.2"/>
    <row r="96" s="2" customFormat="1" ht="12" x14ac:dyDescent="0.2"/>
    <row r="97" s="2" customFormat="1" ht="12" x14ac:dyDescent="0.2"/>
    <row r="98" s="2" customFormat="1" ht="12" x14ac:dyDescent="0.2"/>
    <row r="99" s="2" customFormat="1" ht="12" x14ac:dyDescent="0.2"/>
    <row r="100" s="2" customFormat="1" ht="12" x14ac:dyDescent="0.2"/>
    <row r="101" s="2" customFormat="1" ht="12" x14ac:dyDescent="0.2"/>
    <row r="102" s="2" customFormat="1" ht="12" x14ac:dyDescent="0.2"/>
    <row r="103" s="2" customFormat="1" ht="12" x14ac:dyDescent="0.2"/>
    <row r="104" s="2" customFormat="1" ht="12" x14ac:dyDescent="0.2"/>
    <row r="105" s="2" customFormat="1" ht="12" x14ac:dyDescent="0.2"/>
    <row r="106" s="2" customFormat="1" ht="12" x14ac:dyDescent="0.2"/>
    <row r="107" s="2" customFormat="1" ht="12" x14ac:dyDescent="0.2"/>
    <row r="108" s="2" customFormat="1" ht="12" x14ac:dyDescent="0.2"/>
    <row r="109" s="2" customFormat="1" ht="12" x14ac:dyDescent="0.2"/>
    <row r="110" s="2" customFormat="1" ht="12" x14ac:dyDescent="0.2"/>
    <row r="111" s="2" customFormat="1" ht="12" x14ac:dyDescent="0.2"/>
    <row r="112" s="2" customFormat="1" ht="12" x14ac:dyDescent="0.2"/>
    <row r="113" s="2" customFormat="1" ht="12" x14ac:dyDescent="0.2"/>
    <row r="114" s="2" customFormat="1" ht="12" x14ac:dyDescent="0.2"/>
    <row r="115" s="2" customFormat="1" ht="12" x14ac:dyDescent="0.2"/>
    <row r="116" s="2" customFormat="1" ht="12" x14ac:dyDescent="0.2"/>
    <row r="117" s="2" customFormat="1" ht="12" x14ac:dyDescent="0.2"/>
    <row r="118" s="2" customFormat="1" ht="12" x14ac:dyDescent="0.2"/>
    <row r="119" s="2" customFormat="1" ht="12" x14ac:dyDescent="0.2"/>
    <row r="120" s="2" customFormat="1" ht="12" x14ac:dyDescent="0.2"/>
    <row r="121" s="2" customFormat="1" ht="12" x14ac:dyDescent="0.2"/>
    <row r="122" s="2" customFormat="1" ht="12" x14ac:dyDescent="0.2"/>
    <row r="123" s="2" customFormat="1" ht="12" x14ac:dyDescent="0.2"/>
    <row r="124" s="2" customFormat="1" ht="12" x14ac:dyDescent="0.2"/>
    <row r="125" s="2" customFormat="1" ht="12" x14ac:dyDescent="0.2"/>
    <row r="126" s="2" customFormat="1" ht="12" x14ac:dyDescent="0.2"/>
    <row r="127" s="2" customFormat="1" ht="12" x14ac:dyDescent="0.2"/>
    <row r="128" s="2" customFormat="1" ht="12" x14ac:dyDescent="0.2"/>
    <row r="129" s="2" customFormat="1" ht="12" x14ac:dyDescent="0.2"/>
    <row r="130" s="2" customFormat="1" ht="12" x14ac:dyDescent="0.2"/>
    <row r="131" s="2" customFormat="1" ht="12" x14ac:dyDescent="0.2"/>
    <row r="132" s="2" customFormat="1" ht="12" x14ac:dyDescent="0.2"/>
    <row r="133" s="2" customFormat="1" ht="12" x14ac:dyDescent="0.2"/>
    <row r="134" s="2" customFormat="1" ht="12" x14ac:dyDescent="0.2"/>
    <row r="135" s="2" customFormat="1" ht="12" x14ac:dyDescent="0.2"/>
    <row r="136" s="2" customFormat="1" ht="12" x14ac:dyDescent="0.2"/>
    <row r="137" s="2" customFormat="1" ht="12" x14ac:dyDescent="0.2"/>
    <row r="138" s="2" customFormat="1" ht="12" x14ac:dyDescent="0.2"/>
    <row r="139" s="2" customFormat="1" ht="12" x14ac:dyDescent="0.2"/>
    <row r="140" s="2" customFormat="1" ht="12" x14ac:dyDescent="0.2"/>
    <row r="141" s="2" customFormat="1" ht="12" x14ac:dyDescent="0.2"/>
    <row r="142" s="2" customFormat="1" ht="12" x14ac:dyDescent="0.2"/>
    <row r="143" s="2" customFormat="1" ht="12" x14ac:dyDescent="0.2"/>
    <row r="144" s="2" customFormat="1" ht="12" x14ac:dyDescent="0.2"/>
    <row r="145" spans="6:11" s="2" customFormat="1" ht="12" x14ac:dyDescent="0.2"/>
    <row r="146" spans="6:11" s="2" customFormat="1" x14ac:dyDescent="0.25">
      <c r="F146" s="1"/>
    </row>
    <row r="147" spans="6:11" s="2" customFormat="1" x14ac:dyDescent="0.25">
      <c r="F147" s="1"/>
      <c r="G147" s="1"/>
      <c r="H147" s="1"/>
      <c r="I147" s="1"/>
      <c r="J147" s="1"/>
      <c r="K147" s="1"/>
    </row>
  </sheetData>
  <mergeCells count="23">
    <mergeCell ref="F52:J52"/>
    <mergeCell ref="G55:J55"/>
    <mergeCell ref="G58:J58"/>
    <mergeCell ref="A47:K48"/>
    <mergeCell ref="E45:J45"/>
    <mergeCell ref="B56:E56"/>
    <mergeCell ref="F37:I37"/>
    <mergeCell ref="A39:K40"/>
    <mergeCell ref="A41:K42"/>
    <mergeCell ref="F27:J27"/>
    <mergeCell ref="I30:J30"/>
    <mergeCell ref="I33:J33"/>
    <mergeCell ref="A1:K1"/>
    <mergeCell ref="A2:K2"/>
    <mergeCell ref="A14:K14"/>
    <mergeCell ref="F35:I35"/>
    <mergeCell ref="F4:K4"/>
    <mergeCell ref="F6:K6"/>
    <mergeCell ref="F8:K8"/>
    <mergeCell ref="F11:K11"/>
    <mergeCell ref="F12:K12"/>
    <mergeCell ref="A25:J25"/>
    <mergeCell ref="F10:K10"/>
  </mergeCells>
  <pageMargins left="0.42" right="0.25" top="0.17" bottom="9.375E-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Washington County Extension</dc:creator>
  <cp:lastModifiedBy>Shawna Hollis</cp:lastModifiedBy>
  <cp:lastPrinted>2023-01-17T22:01:27Z</cp:lastPrinted>
  <dcterms:created xsi:type="dcterms:W3CDTF">2007-04-04T18:46:24Z</dcterms:created>
  <dcterms:modified xsi:type="dcterms:W3CDTF">2024-01-02T20:16:41Z</dcterms:modified>
</cp:coreProperties>
</file>